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&quot;x&quot;"/>
  </numFmts>
  <fonts count="6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color rgb="001A1A1A"/>
      <sz val="11"/>
    </font>
    <font>
      <name val="Calibri"/>
      <b val="1"/>
      <color rgb="001A1A1A"/>
      <sz val="11"/>
    </font>
    <font>
      <name val="Calibri"/>
      <b val="1"/>
      <color rgb="002F6F5E"/>
      <sz val="13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0" fontId="4" fillId="0" borderId="0" pivotButton="0" quotePrefix="0" xfId="0"/>
    <xf numFmtId="164" fontId="5" fillId="0" borderId="0" applyAlignment="1" pivotButton="0" quotePrefix="0" xfId="0">
      <alignment horizontal="right"/>
    </xf>
    <xf numFmtId="165" fontId="5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49" fontId="4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Dropshipping — the most you can pay for a customer (chapter 6)</t>
        </is>
      </c>
    </row>
    <row r="2">
      <c r="A2" s="2" t="inlineStr">
        <is>
          <t>Edit the yellow cells; the rest calculates. Opens on the book's own example. From Dropshipping — Intermediate — free at eports.global/resources/dropshipping</t>
        </is>
      </c>
    </row>
    <row r="4">
      <c r="A4" s="3" t="inlineStr">
        <is>
          <t>Sale price</t>
        </is>
      </c>
      <c r="B4" s="4" t="n">
        <v>39.99</v>
      </c>
    </row>
    <row r="5">
      <c r="A5" s="3" t="inlineStr">
        <is>
          <t>Contribution per order (every cost but ads — from the costing sheet)</t>
        </is>
      </c>
      <c r="B5" s="4" t="n">
        <v>15.44</v>
      </c>
    </row>
    <row r="7">
      <c r="A7" s="5" t="inlineStr">
        <is>
          <t>Most I can pay per customer  (= contribution)</t>
        </is>
      </c>
      <c r="B7" s="6">
        <f>B5</f>
        <v/>
      </c>
    </row>
    <row r="8">
      <c r="A8" s="5" t="inlineStr">
        <is>
          <t>Break-even return on ad spend  (= price ÷ contribution)</t>
        </is>
      </c>
      <c r="B8" s="7">
        <f>IF(OR(B5="",B5&lt;=0),"",B4/B5)</f>
        <v/>
      </c>
    </row>
    <row r="10">
      <c r="A10" s="5" t="inlineStr">
        <is>
          <t>TRY A COST PER CUSTOMER</t>
        </is>
      </c>
    </row>
    <row r="11">
      <c r="A11" s="3" t="inlineStr">
        <is>
          <t>What one customer costs you</t>
        </is>
      </c>
      <c r="B11" s="4" t="n">
        <v>10</v>
      </c>
    </row>
    <row r="12">
      <c r="A12" s="3" t="inlineStr">
        <is>
          <t>Profit (or loss) per order at that cost</t>
        </is>
      </c>
      <c r="B12" s="8">
        <f>B5-B11</f>
        <v/>
      </c>
    </row>
    <row r="14">
      <c r="A14" s="5" t="inlineStr">
        <is>
          <t>YOUR LAST 30 DAYS  (whole period, from your own store and bank)</t>
        </is>
      </c>
    </row>
    <row r="15">
      <c r="A15" s="3" t="inlineStr">
        <is>
          <t>Total revenue</t>
        </is>
      </c>
      <c r="B15" s="4" t="n"/>
    </row>
    <row r="16">
      <c r="A16" s="3" t="inlineStr">
        <is>
          <t>Total ad spend</t>
        </is>
      </c>
      <c r="B16" s="4" t="n"/>
    </row>
    <row r="17">
      <c r="A17" s="3" t="inlineStr">
        <is>
          <t>Your real return  (revenue ÷ spend)</t>
        </is>
      </c>
      <c r="B17" s="9">
        <f>IF(OR(B15="",B16="",B16=0),"",B15/B16)</f>
        <v/>
      </c>
    </row>
    <row r="18">
      <c r="A18" s="3" t="inlineStr">
        <is>
          <t>Verdict</t>
        </is>
      </c>
      <c r="B18" s="10">
        <f>IF(B17="","enter revenue and spend",IF(B8="","enter a positive contribution",IF(B17&lt;B8,"BELOW break-even — stop increasing budgets; raise contribution first (chapter 3)","ABOVE break-even by "&amp;TEXT(B17/B8-1,"0%")&amp;" — that distance is your whole margin for error")))</f>
        <v/>
      </c>
    </row>
    <row r="20">
      <c r="A20" s="2" t="inlineStr">
        <is>
          <t>Each dollar above break-even is buying a loss. Contribution here is before ads, per order.</t>
        </is>
      </c>
    </row>
    <row r="22">
      <c r="A22" s="2" t="inlineStr">
        <is>
          <t>From Dropshipping — Intermediate. The full method is in the book; the free worksheets: eports.global/resources/dropshipping</t>
        </is>
      </c>
    </row>
    <row r="23">
      <c r="A23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2026-10-14T09:47:03Z</dcterms:created>
  <dcterms:modified xmlns:dcterms="http://purl.org/dc/terms/" xmlns:xsi="http://www.w3.org/2001/XMLSchema-instance" xsi:type="dcterms:W3CDTF">2026-10-14T09:47:03Z</dcterms:modified>
</cp:coreProperties>
</file>